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370" windowHeight="1429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</definedName>
    <definedName name="_xlnm.Print_Area" localSheetId="0">LPR_AP!$A$1:$O$20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<sst xmlns="http://schemas.openxmlformats.org/spreadsheetml/2006/main" count="283" uniqueCount="94">
  <si>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</si>
  <si>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</si>
  <si>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</si>
  <si>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</si>
  <si>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</si>
  <si>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</si>
  <si>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</si>
  <si>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</si>
  <si>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</si>
  <si>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</si>
  <si>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</si>
  <si>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</si>
  <si>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</si>
  <si>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</si>
  <si>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</si>
  <si>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2583</t>
  </si>
  <si>
    <t>CMC</t>
  </si>
  <si>
    <t>CITROEN</t>
  </si>
  <si>
    <t>XSARA PICASSO (N68)</t>
  </si>
  <si>
    <t>1.6 70 Kw MPV</t>
  </si>
  <si>
    <t>LHD</t>
  </si>
  <si>
    <t>10/02-12/10</t>
  </si>
  <si>
    <t>plastic</t>
  </si>
  <si>
    <t>15,87</t>
  </si>
  <si>
    <t xml:space="preserve">13 12 X 9  </t>
  </si>
  <si>
    <t>8032928204873</t>
  </si>
  <si>
    <t>1.6 67 Kw MPV</t>
  </si>
  <si>
    <t>06/02-08/05</t>
  </si>
  <si>
    <t>1.6 65 Kw MPV</t>
  </si>
  <si>
    <t>12/99-09/01</t>
  </si>
  <si>
    <t>1.6 16V 81 Kw MPV</t>
  </si>
  <si>
    <t>06/05-09/06</t>
  </si>
  <si>
    <t>1.6 16V 80 Kw MPV</t>
  </si>
  <si>
    <t>09/05-12/11</t>
  </si>
  <si>
    <t>1.6 16V LPG 80 Kw MPV</t>
  </si>
  <si>
    <t>06/04-12/10</t>
  </si>
  <si>
    <t>1.6 Chrono 74 Kw MPV</t>
  </si>
  <si>
    <t>04/01-10/04</t>
  </si>
  <si>
    <t>1.6 HDi 66 Kw MPV</t>
  </si>
  <si>
    <t>1.8 16V 85 Kw MPV</t>
  </si>
  <si>
    <t>10/02-08/05</t>
  </si>
  <si>
    <t>2.0 16V 101 Kw MPV</t>
  </si>
  <si>
    <t>12/99-11/11</t>
  </si>
  <si>
    <t>2.0 16V 100 Kw MPV</t>
  </si>
  <si>
    <t>01/03-06/12</t>
  </si>
  <si>
    <t>2.0 HDi 66 Kw MPV</t>
  </si>
  <si>
    <t>10/02-12/11</t>
  </si>
  <si>
    <t>2584</t>
  </si>
  <si>
    <t>DAIHATSU</t>
  </si>
  <si>
    <t>CHARADE VIII</t>
  </si>
  <si>
    <t>1.33 16V 73 Kw Hatchback</t>
  </si>
  <si>
    <t>05/11-</t>
  </si>
  <si>
    <t xml:space="preserve"> 10 X 1  </t>
  </si>
  <si>
    <t>8032928204880</t>
  </si>
  <si>
    <t>TOYOTA</t>
  </si>
  <si>
    <t>VITZ (_P9_)§YARIS (_P9_)</t>
  </si>
  <si>
    <t>1.3 VVT-i (SCP90_) 64 Kw Hatchback</t>
  </si>
  <si>
    <t>5-Speed Man. Transm.,LHD,Made in France</t>
  </si>
  <si>
    <t>08/05-11/10</t>
  </si>
  <si>
    <t>1.33 VVT-i (NSP90_) 73 Kw Hatchback</t>
  </si>
  <si>
    <t>6-Speed Man. Transm.,LHD,Made in France</t>
  </si>
  <si>
    <t>07/10-05/11</t>
  </si>
  <si>
    <t>1.33 VVT-i (NSP90_) 74 Kw Hatchback</t>
  </si>
  <si>
    <t>11/08-12/11</t>
  </si>
  <si>
    <t>YARIS / VIOS Saloon (_P9_)</t>
  </si>
  <si>
    <t>1.3 (NCP92_, SCP92_) 64 Kw Saloon</t>
  </si>
  <si>
    <t>09/05-10/13</t>
  </si>
  <si>
    <t>1.3 4WD (NCP92_, NCP96_) 64 Kw Saloon</t>
  </si>
  <si>
    <t>09/05-04/13</t>
  </si>
  <si>
    <t>REF</t>
  </si>
  <si>
    <t>Manufact Compet</t>
  </si>
  <si>
    <t>MAKE</t>
  </si>
  <si>
    <t>M</t>
  </si>
  <si>
    <t>218232</t>
  </si>
  <si>
    <t>9644687580</t>
  </si>
  <si>
    <t>C</t>
  </si>
  <si>
    <t>FTE</t>
  </si>
  <si>
    <t>KG1504801</t>
  </si>
  <si>
    <t>FTE-VALEO</t>
  </si>
  <si>
    <t>2113915</t>
  </si>
  <si>
    <t>LUK</t>
  </si>
  <si>
    <t>511063510</t>
  </si>
  <si>
    <t>SACHS</t>
  </si>
  <si>
    <t>6284605034</t>
  </si>
  <si>
    <t>TRW</t>
  </si>
  <si>
    <t>PNB597</t>
  </si>
  <si>
    <t>314200D110</t>
  </si>
  <si>
    <t>314200D111</t>
  </si>
  <si>
    <t>KG15017671</t>
  </si>
  <si>
    <t>2107815</t>
  </si>
  <si>
    <t>511031110</t>
  </si>
  <si>
    <t>6284600678</t>
  </si>
  <si>
    <t>HYDRAULICS RANGE EXT 2022-04</t>
  </si>
  <si>
    <t>HYDRAULICS RANGE EXT                                        2022-04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</si>
</sst>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92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20</v>
      </c>
      <c r="H5" s="8"/>
      <c r="I5" s="8" t="s">
        <v>29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20</v>
      </c>
      <c r="H6" s="8"/>
      <c r="I6" s="8" t="s">
        <v>31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20</v>
      </c>
      <c r="H7" s="8"/>
      <c r="I7" s="8" t="s">
        <v>33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34</v>
      </c>
      <c r="G8" s="8"/>
      <c r="H8" s="8"/>
      <c r="I8" s="8" t="s">
        <v>35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36</v>
      </c>
      <c r="G9" s="8"/>
      <c r="H9" s="8"/>
      <c r="I9" s="8" t="s">
        <v>37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38</v>
      </c>
      <c r="G10" s="8" t="s">
        <v>20</v>
      </c>
      <c r="H10" s="8"/>
      <c r="I10" s="8" t="s">
        <v>33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39</v>
      </c>
      <c r="G11" s="8" t="s">
        <v>20</v>
      </c>
      <c r="H11" s="8"/>
      <c r="I11" s="8" t="s">
        <v>40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41</v>
      </c>
      <c r="G12" s="8"/>
      <c r="H12" s="8"/>
      <c r="I12" s="8" t="s">
        <v>42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43</v>
      </c>
      <c r="G13" s="8" t="s">
        <v>20</v>
      </c>
      <c r="H13" s="8"/>
      <c r="I13" s="8" t="s">
        <v>44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45</v>
      </c>
      <c r="G14" s="8" t="s">
        <v>20</v>
      </c>
      <c r="H14" s="8"/>
      <c r="I14" s="8" t="s">
        <v>46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47</v>
      </c>
      <c r="B15" s="8" t="s">
        <v>47</v>
      </c>
      <c r="C15" s="8" t="s">
        <v>16</v>
      </c>
      <c r="D15" s="8" t="s">
        <v>48</v>
      </c>
      <c r="E15" s="8" t="s">
        <v>49</v>
      </c>
      <c r="F15" s="8" t="s">
        <v>50</v>
      </c>
      <c r="G15" s="8"/>
      <c r="H15" s="8"/>
      <c r="I15" s="8" t="s">
        <v>51</v>
      </c>
      <c r="J15" s="8"/>
      <c r="K15" s="8" t="s">
        <v>22</v>
      </c>
      <c r="L15" s="8" t="s">
        <v>23</v>
      </c>
      <c r="M15" s="8" t="s">
        <v>52</v>
      </c>
      <c r="N15" s="8"/>
      <c r="O15" s="8" t="s">
        <v>53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47</v>
      </c>
      <c r="B16" s="8" t="s">
        <v>47</v>
      </c>
      <c r="C16" s="8" t="s">
        <v>16</v>
      </c>
      <c r="D16" s="8" t="s">
        <v>54</v>
      </c>
      <c r="E16" s="8" t="s">
        <v>55</v>
      </c>
      <c r="F16" s="8" t="s">
        <v>56</v>
      </c>
      <c r="G16" s="8" t="s">
        <v>57</v>
      </c>
      <c r="H16" s="8"/>
      <c r="I16" s="8" t="s">
        <v>58</v>
      </c>
      <c r="J16" s="8"/>
      <c r="K16" s="8" t="s">
        <v>22</v>
      </c>
      <c r="L16" s="8" t="s">
        <v>23</v>
      </c>
      <c r="M16" s="8" t="s">
        <v>52</v>
      </c>
      <c r="N16" s="8"/>
      <c r="O16" s="8" t="s">
        <v>53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47</v>
      </c>
      <c r="B17" s="8" t="s">
        <v>47</v>
      </c>
      <c r="C17" s="8" t="s">
        <v>16</v>
      </c>
      <c r="D17" s="8" t="s">
        <v>54</v>
      </c>
      <c r="E17" s="8" t="s">
        <v>55</v>
      </c>
      <c r="F17" s="8" t="s">
        <v>59</v>
      </c>
      <c r="G17" s="8" t="s">
        <v>60</v>
      </c>
      <c r="H17" s="8"/>
      <c r="I17" s="8" t="s">
        <v>61</v>
      </c>
      <c r="J17" s="8"/>
      <c r="K17" s="8" t="s">
        <v>22</v>
      </c>
      <c r="L17" s="8" t="s">
        <v>23</v>
      </c>
      <c r="M17" s="8" t="s">
        <v>52</v>
      </c>
      <c r="N17" s="8"/>
      <c r="O17" s="8" t="s">
        <v>53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47</v>
      </c>
      <c r="B18" s="8" t="s">
        <v>47</v>
      </c>
      <c r="C18" s="8" t="s">
        <v>16</v>
      </c>
      <c r="D18" s="8" t="s">
        <v>54</v>
      </c>
      <c r="E18" s="8" t="s">
        <v>55</v>
      </c>
      <c r="F18" s="8" t="s">
        <v>62</v>
      </c>
      <c r="G18" s="8" t="s">
        <v>60</v>
      </c>
      <c r="H18" s="8"/>
      <c r="I18" s="8" t="s">
        <v>63</v>
      </c>
      <c r="J18" s="8"/>
      <c r="K18" s="8" t="s">
        <v>22</v>
      </c>
      <c r="L18" s="8" t="s">
        <v>23</v>
      </c>
      <c r="M18" s="8" t="s">
        <v>52</v>
      </c>
      <c r="N18" s="8"/>
      <c r="O18" s="8" t="s">
        <v>53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47</v>
      </c>
      <c r="B19" s="8" t="s">
        <v>47</v>
      </c>
      <c r="C19" s="8" t="s">
        <v>16</v>
      </c>
      <c r="D19" s="8" t="s">
        <v>54</v>
      </c>
      <c r="E19" s="8" t="s">
        <v>64</v>
      </c>
      <c r="F19" s="8" t="s">
        <v>65</v>
      </c>
      <c r="G19" s="8"/>
      <c r="H19" s="8"/>
      <c r="I19" s="8" t="s">
        <v>66</v>
      </c>
      <c r="J19" s="8"/>
      <c r="K19" s="8" t="s">
        <v>22</v>
      </c>
      <c r="L19" s="8" t="s">
        <v>23</v>
      </c>
      <c r="M19" s="8" t="s">
        <v>52</v>
      </c>
      <c r="N19" s="8"/>
      <c r="O19" s="8" t="s">
        <v>53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47</v>
      </c>
      <c r="B20" s="8" t="s">
        <v>47</v>
      </c>
      <c r="C20" s="8" t="s">
        <v>16</v>
      </c>
      <c r="D20" s="8" t="s">
        <v>54</v>
      </c>
      <c r="E20" s="8" t="s">
        <v>64</v>
      </c>
      <c r="F20" s="8" t="s">
        <v>67</v>
      </c>
      <c r="G20" s="8"/>
      <c r="H20" s="8"/>
      <c r="I20" s="8" t="s">
        <v>68</v>
      </c>
      <c r="J20" s="8"/>
      <c r="K20" s="8" t="s">
        <v>22</v>
      </c>
      <c r="L20" s="8" t="s">
        <v>23</v>
      </c>
      <c r="M20" s="8" t="s">
        <v>52</v>
      </c>
      <c r="N20" s="8"/>
      <c r="O20" s="8" t="s">
        <v>53</v>
      </c>
      <c r="P20" s="8"/>
      <c r="Q20" s="8"/>
      <c r="R20" s="8"/>
      <c r="S20" s="8"/>
      <c r="T20" s="8"/>
      <c r="U20" s="8"/>
      <c r="V20" s="8"/>
      <c r="W20" s="8"/>
      <c r="X20" s="8"/>
      <c r="Y20" s="8"/>
    </row>
  </sheetData>
  <sheetProtection algorithmName="SHA-512" hashValue="3sCKfWIlFDUL/ina2cR8NIZCn0decd1rhj+Rb7vMVhTDLciPrUeU6Kc+RVevu4XCPtriAJvyvAYttOECU2+iBA==" saltValue="bBG0dYOp489xBpnIV0/vC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93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69</v>
      </c>
      <c r="B2" s="5" t="s">
        <v>70</v>
      </c>
      <c r="C2" s="5" t="s">
        <v>71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72</v>
      </c>
      <c r="C3" s="8" t="s">
        <v>17</v>
      </c>
      <c r="D3" s="8" t="s">
        <v>73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72</v>
      </c>
      <c r="C4" s="8" t="s">
        <v>17</v>
      </c>
      <c r="D4" s="8" t="s">
        <v>74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75</v>
      </c>
      <c r="C5" s="8" t="s">
        <v>76</v>
      </c>
      <c r="D5" s="8" t="s">
        <v>77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75</v>
      </c>
      <c r="C6" s="8" t="s">
        <v>78</v>
      </c>
      <c r="D6" s="8" t="s">
        <v>79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75</v>
      </c>
      <c r="C7" s="8" t="s">
        <v>80</v>
      </c>
      <c r="D7" s="8" t="s">
        <v>81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75</v>
      </c>
      <c r="C8" s="8" t="s">
        <v>82</v>
      </c>
      <c r="D8" s="8" t="s">
        <v>83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75</v>
      </c>
      <c r="C9" s="8" t="s">
        <v>84</v>
      </c>
      <c r="D9" s="8" t="s">
        <v>85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47</v>
      </c>
      <c r="B10" s="8" t="s">
        <v>72</v>
      </c>
      <c r="C10" s="8" t="s">
        <v>54</v>
      </c>
      <c r="D10" s="8" t="s">
        <v>86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47</v>
      </c>
      <c r="B11" s="8" t="s">
        <v>72</v>
      </c>
      <c r="C11" s="8" t="s">
        <v>54</v>
      </c>
      <c r="D11" s="8" t="s">
        <v>87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47</v>
      </c>
      <c r="B12" s="8" t="s">
        <v>75</v>
      </c>
      <c r="C12" s="8" t="s">
        <v>76</v>
      </c>
      <c r="D12" s="8" t="s">
        <v>88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47</v>
      </c>
      <c r="B13" s="8" t="s">
        <v>75</v>
      </c>
      <c r="C13" s="8" t="s">
        <v>78</v>
      </c>
      <c r="D13" s="8" t="s">
        <v>89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47</v>
      </c>
      <c r="B14" s="8" t="s">
        <v>75</v>
      </c>
      <c r="C14" s="8" t="s">
        <v>80</v>
      </c>
      <c r="D14" s="8" t="s">
        <v>90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47</v>
      </c>
      <c r="B15" s="8" t="s">
        <v>75</v>
      </c>
      <c r="C15" s="8" t="s">
        <v>82</v>
      </c>
      <c r="D15" s="8" t="s">
        <v>91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</sheetData>
  <sheetProtection algorithmName="SHA-512" hashValue="aRUQ00/zQ1HCC/ZzEabRojDrNdrkpWJiqNaOupvnjKN5xPuFOEySXcgFuopMIBvjQC39EIMThu884UHSb9l7rA==" saltValue="S5gPGvy0rsnlQPlny/mXG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2022-04-14T08:36:46Z</dcterms:created>
  <dcterms:modified xsi:type="dcterms:W3CDTF">2022-04-14T08:36:57Z</dcterms:modified>
</cp:coreProperties>
</file>